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Rail Deflection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<sst xmlns="http://schemas.openxmlformats.org/spreadsheetml/2006/main" count="6" uniqueCount="6">
  <si>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Input diameter(in)</t>
  </si>
  <si>
    <t>Output deflection(mm)</t>
  </si>
  <si>
    <t>Input deflection(mm)</t>
  </si>
  <si>
    <t>.01micron to 1mm</t>
  </si>
  <si>
    <t>Output diameter(in)/(mm)</t>
  </si>
  <si>
    <t>1/8 to 3/2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</si>
</sst>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"/>
    <numFmt numFmtId="166" formatCode="0.000000"/>
    <numFmt numFmtId="167" formatCode="0.0000"/>
    <numFmt numFmtId="168" formatCode="0.000"/>
  </numFmts>
  <fonts count="3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" fontId="1" fillId="0" borderId="0" xfId="0" applyNumberFormat="1" applyFont="1" applyAlignment="1">
      <alignment/>
    </xf>
    <xf numFmtId="1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9.57421875" style="0" bestFit="1" customWidth="1"/>
    <col min="2" max="2" width="10.28125" style="0" customWidth="1"/>
    <col min="3" max="3" width="9.57421875" style="0" bestFit="1" customWidth="1"/>
    <col min="8" max="8" width="10.8515625" style="0" customWidth="1"/>
  </cols>
  <sheetData>
    <row r="1" spans="1:8" ht="12.75">
      <c r="A1" s="1" t="s">
        <v>2</v>
      </c>
      <c r="C1" s="3" t="s">
        <v>4</v>
      </c>
      <c r="F1" s="1" t="s">
        <v>0</v>
      </c>
      <c r="H1" s="3" t="s">
        <v>1</v>
      </c>
    </row>
    <row r="2" spans="1:8" ht="12.75">
      <c r="A2" s="6">
        <v>1E-05</v>
      </c>
      <c r="C2" s="8">
        <v>3.621</v>
      </c>
      <c r="D2" s="8">
        <f aca="true" t="shared" si="0" ref="D2:D21">C2*25.4</f>
        <v>91.9734</v>
      </c>
      <c r="F2" s="2">
        <v>0.125</v>
      </c>
      <c r="H2" s="4">
        <v>7.04386</v>
      </c>
    </row>
    <row r="3" spans="1:8" ht="12.75">
      <c r="A3" s="6">
        <v>2.5E-05</v>
      </c>
      <c r="C3" s="8">
        <v>2.88</v>
      </c>
      <c r="D3" s="8">
        <f t="shared" si="0"/>
        <v>73.15199999999999</v>
      </c>
      <c r="F3" s="2">
        <v>0.1875</v>
      </c>
      <c r="H3" s="4">
        <v>1.39138</v>
      </c>
    </row>
    <row r="4" spans="1:8" ht="12.75">
      <c r="A4" s="6">
        <v>5E-05</v>
      </c>
      <c r="C4" s="8">
        <v>2.422</v>
      </c>
      <c r="D4" s="8">
        <f t="shared" si="0"/>
        <v>61.5188</v>
      </c>
      <c r="F4" s="2">
        <v>0.25</v>
      </c>
      <c r="H4" s="4">
        <v>0.44024</v>
      </c>
    </row>
    <row r="5" spans="1:8" ht="12.75">
      <c r="A5" s="6">
        <v>7.5E-05</v>
      </c>
      <c r="C5" s="8">
        <v>2.188</v>
      </c>
      <c r="D5" s="8">
        <f t="shared" si="0"/>
        <v>55.5752</v>
      </c>
      <c r="F5" s="2">
        <v>0.3125</v>
      </c>
      <c r="H5" s="4">
        <v>0.18032</v>
      </c>
    </row>
    <row r="6" spans="1:8" ht="12.75">
      <c r="A6" s="6">
        <v>0.0001</v>
      </c>
      <c r="C6" s="8">
        <v>2.036</v>
      </c>
      <c r="D6" s="8">
        <f t="shared" si="0"/>
        <v>51.7144</v>
      </c>
      <c r="F6" s="2">
        <v>0.375</v>
      </c>
      <c r="H6" s="4">
        <v>0.08696</v>
      </c>
    </row>
    <row r="7" spans="1:8" ht="12.75">
      <c r="A7" s="6">
        <v>0.00025</v>
      </c>
      <c r="C7" s="8">
        <v>1.619</v>
      </c>
      <c r="D7" s="8">
        <f t="shared" si="0"/>
        <v>41.1226</v>
      </c>
      <c r="F7" s="2">
        <v>0.4375</v>
      </c>
      <c r="H7" s="4">
        <v>0.04694</v>
      </c>
    </row>
    <row r="8" spans="1:8" ht="12.75">
      <c r="A8" s="6">
        <v>0.0005</v>
      </c>
      <c r="C8" s="8">
        <v>1.362</v>
      </c>
      <c r="D8" s="8">
        <f t="shared" si="0"/>
        <v>34.5948</v>
      </c>
      <c r="F8" s="2">
        <v>0.5</v>
      </c>
      <c r="H8" s="4">
        <v>0.02752</v>
      </c>
    </row>
    <row r="9" spans="1:8" ht="12.75">
      <c r="A9" s="6">
        <v>0.00075</v>
      </c>
      <c r="C9" s="8">
        <v>1.231</v>
      </c>
      <c r="D9" s="8">
        <f t="shared" si="0"/>
        <v>31.267400000000002</v>
      </c>
      <c r="F9" s="2">
        <v>0.5625</v>
      </c>
      <c r="H9" s="4">
        <v>0.01718</v>
      </c>
    </row>
    <row r="10" spans="1:8" ht="12.75">
      <c r="A10" s="6">
        <v>0.001</v>
      </c>
      <c r="C10" s="8">
        <v>1.145</v>
      </c>
      <c r="D10" s="8">
        <f t="shared" si="0"/>
        <v>29.083</v>
      </c>
      <c r="F10" s="2">
        <v>0.625</v>
      </c>
      <c r="H10" s="4">
        <v>0.01127</v>
      </c>
    </row>
    <row r="11" spans="1:8" ht="12.75">
      <c r="A11" s="6">
        <v>0.0025</v>
      </c>
      <c r="C11" s="8">
        <v>0.911</v>
      </c>
      <c r="D11" s="8">
        <f t="shared" si="0"/>
        <v>23.1394</v>
      </c>
      <c r="F11" s="2">
        <v>0.6875</v>
      </c>
      <c r="H11" s="4">
        <v>0.0077</v>
      </c>
    </row>
    <row r="12" spans="1:8" ht="12.75">
      <c r="A12" s="6">
        <v>0.005</v>
      </c>
      <c r="C12" s="8">
        <v>0.766</v>
      </c>
      <c r="D12" s="8">
        <f t="shared" si="0"/>
        <v>19.4564</v>
      </c>
      <c r="F12" s="2">
        <v>0.75</v>
      </c>
      <c r="H12" s="5">
        <v>0.0054351</v>
      </c>
    </row>
    <row r="13" spans="1:8" ht="12.75">
      <c r="A13" s="6">
        <v>0.0075</v>
      </c>
      <c r="C13" s="8">
        <v>0.692</v>
      </c>
      <c r="D13" s="8">
        <f t="shared" si="0"/>
        <v>17.5768</v>
      </c>
      <c r="F13" s="2">
        <v>0.8125</v>
      </c>
      <c r="H13" s="5">
        <v>0.003946</v>
      </c>
    </row>
    <row r="14" spans="1:8" ht="12.75">
      <c r="A14" s="6">
        <v>0.01</v>
      </c>
      <c r="C14" s="8">
        <v>0.644</v>
      </c>
      <c r="D14" s="8">
        <f t="shared" si="0"/>
        <v>16.357599999999998</v>
      </c>
      <c r="F14" s="2">
        <v>0.875</v>
      </c>
      <c r="H14" s="5">
        <v>0.0029337</v>
      </c>
    </row>
    <row r="15" spans="1:8" ht="12.75">
      <c r="A15" s="6">
        <v>0.025</v>
      </c>
      <c r="C15" s="8">
        <v>0.512</v>
      </c>
      <c r="D15" s="8">
        <f t="shared" si="0"/>
        <v>13.0048</v>
      </c>
      <c r="F15" s="2">
        <v>0.9375</v>
      </c>
      <c r="H15" s="5">
        <v>0.0022262</v>
      </c>
    </row>
    <row r="16" spans="1:8" ht="12.75">
      <c r="A16" s="6">
        <v>0.05</v>
      </c>
      <c r="C16" s="8">
        <v>0.431</v>
      </c>
      <c r="D16" s="8">
        <f t="shared" si="0"/>
        <v>10.9474</v>
      </c>
      <c r="F16" s="2">
        <v>1</v>
      </c>
      <c r="H16" s="5">
        <v>0.0017197</v>
      </c>
    </row>
    <row r="17" spans="1:8" ht="12.75">
      <c r="A17" s="6">
        <v>0.075</v>
      </c>
      <c r="C17" s="8">
        <v>0.389</v>
      </c>
      <c r="D17" s="8">
        <f t="shared" si="0"/>
        <v>9.8806</v>
      </c>
      <c r="F17" s="2">
        <v>1.0625</v>
      </c>
      <c r="H17" s="5">
        <v>0.0013494</v>
      </c>
    </row>
    <row r="18" spans="1:8" ht="12.75">
      <c r="A18" s="6">
        <v>0.1</v>
      </c>
      <c r="C18" s="8">
        <v>0.362</v>
      </c>
      <c r="D18" s="8">
        <f t="shared" si="0"/>
        <v>9.194799999999999</v>
      </c>
      <c r="F18" s="2">
        <v>1.125</v>
      </c>
      <c r="H18" s="5">
        <v>0.0010736</v>
      </c>
    </row>
    <row r="19" spans="1:8" ht="12.75">
      <c r="A19" s="6">
        <v>0.25</v>
      </c>
      <c r="C19" s="8">
        <v>0.288</v>
      </c>
      <c r="D19" s="8">
        <f t="shared" si="0"/>
        <v>7.315199999999999</v>
      </c>
      <c r="F19" s="2">
        <v>1.1875</v>
      </c>
      <c r="H19" s="5">
        <v>0.0008648</v>
      </c>
    </row>
    <row r="20" spans="1:8" ht="12.75">
      <c r="A20" s="6">
        <v>0.5</v>
      </c>
      <c r="C20" s="8">
        <v>0.242</v>
      </c>
      <c r="D20" s="8">
        <f t="shared" si="0"/>
        <v>6.1468</v>
      </c>
      <c r="F20" s="2">
        <v>1.25</v>
      </c>
      <c r="H20" s="5">
        <v>0.0007044</v>
      </c>
    </row>
    <row r="21" spans="1:8" ht="12.75">
      <c r="A21" s="6">
        <v>0.75</v>
      </c>
      <c r="C21" s="8">
        <v>0.219</v>
      </c>
      <c r="D21" s="8">
        <f t="shared" si="0"/>
        <v>5.5626</v>
      </c>
      <c r="F21" s="2">
        <v>1.3125</v>
      </c>
      <c r="H21" s="5">
        <v>0.0005795</v>
      </c>
    </row>
    <row r="22" spans="1:8" ht="12.75">
      <c r="A22" s="6">
        <v>1</v>
      </c>
      <c r="C22" s="8">
        <v>0.204</v>
      </c>
      <c r="D22" s="8">
        <f>C22*25.4</f>
        <v>5.1815999999999995</v>
      </c>
      <c r="F22" s="2">
        <v>1.375</v>
      </c>
      <c r="H22" s="5">
        <v>0.0004811</v>
      </c>
    </row>
    <row r="23" spans="3:8" ht="12.75">
      <c r="C23" s="7"/>
      <c r="F23" s="2">
        <v>1.4375</v>
      </c>
      <c r="H23" s="5">
        <v>0.0004027</v>
      </c>
    </row>
    <row r="24" spans="3:8" ht="12.75">
      <c r="C24" s="7"/>
      <c r="F24" s="2">
        <v>1.5</v>
      </c>
      <c r="H24" s="5">
        <v>0.0003397</v>
      </c>
    </row>
    <row r="25" ht="12.75">
      <c r="A25" t="s">
        <v>3</v>
      </c>
    </row>
    <row r="26" ht="12.75">
      <c r="F26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Schultz</dc:creator>
  <cp:keywords/>
  <dc:description/>
  <cp:lastModifiedBy>Dan Schultz</cp:lastModifiedBy>
  <dcterms:created xsi:type="dcterms:W3CDTF">2007-04-12T20:28:51Z</dcterms:created>
  <dcterms:modified xsi:type="dcterms:W3CDTF">2007-04-12T21:02:26Z</dcterms:modified>
  <cp:category/>
  <cp:version/>
  <cp:contentType/>
  <cp:contentStatus/>
</cp:coreProperties>
</file>